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spendu PC\Desktop\"/>
    </mc:Choice>
  </mc:AlternateContent>
  <bookViews>
    <workbookView xWindow="0" yWindow="0" windowWidth="23040" windowHeight="9192"/>
  </bookViews>
  <sheets>
    <sheet name="Gann Squa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" l="1"/>
  <c r="L8" i="1" s="1"/>
  <c r="K8" i="1" s="1"/>
  <c r="J8" i="1" s="1"/>
  <c r="J9" i="1" s="1"/>
  <c r="J10" i="1" s="1"/>
  <c r="K10" i="1" s="1"/>
  <c r="L10" i="1" s="1"/>
  <c r="M10" i="1" s="1"/>
  <c r="M9" i="1" s="1"/>
  <c r="M8" i="1" s="1"/>
  <c r="M7" i="1" s="1"/>
  <c r="L7" i="1" s="1"/>
  <c r="K7" i="1" s="1"/>
  <c r="J7" i="1" s="1"/>
  <c r="I7" i="1" s="1"/>
  <c r="I8" i="1" s="1"/>
  <c r="I9" i="1" s="1"/>
  <c r="I10" i="1" s="1"/>
  <c r="I11" i="1" s="1"/>
  <c r="J11" i="1" s="1"/>
  <c r="K11" i="1" s="1"/>
  <c r="L11" i="1" s="1"/>
  <c r="M11" i="1" s="1"/>
  <c r="N11" i="1" s="1"/>
  <c r="N10" i="1" s="1"/>
  <c r="N9" i="1" s="1"/>
  <c r="N8" i="1" s="1"/>
  <c r="N7" i="1" s="1"/>
  <c r="N6" i="1" s="1"/>
  <c r="M6" i="1" s="1"/>
  <c r="L6" i="1" s="1"/>
  <c r="K6" i="1" s="1"/>
  <c r="J6" i="1" s="1"/>
  <c r="I6" i="1" s="1"/>
  <c r="H6" i="1" s="1"/>
  <c r="H7" i="1" s="1"/>
  <c r="H8" i="1" s="1"/>
  <c r="H9" i="1" s="1"/>
  <c r="H10" i="1" s="1"/>
  <c r="H11" i="1" s="1"/>
  <c r="H12" i="1" s="1"/>
  <c r="I12" i="1" s="1"/>
  <c r="J12" i="1" s="1"/>
  <c r="K12" i="1" s="1"/>
  <c r="L12" i="1" s="1"/>
  <c r="M12" i="1" s="1"/>
  <c r="N12" i="1" s="1"/>
  <c r="O12" i="1" s="1"/>
  <c r="O11" i="1" s="1"/>
  <c r="O10" i="1" s="1"/>
  <c r="O9" i="1" s="1"/>
  <c r="O8" i="1" s="1"/>
  <c r="O7" i="1" s="1"/>
  <c r="O6" i="1" s="1"/>
  <c r="O5" i="1" s="1"/>
  <c r="N5" i="1" s="1"/>
  <c r="M5" i="1" s="1"/>
  <c r="L5" i="1" s="1"/>
  <c r="K5" i="1" s="1"/>
  <c r="J5" i="1" s="1"/>
  <c r="I5" i="1" s="1"/>
  <c r="H5" i="1" s="1"/>
  <c r="G5" i="1" s="1"/>
  <c r="G6" i="1" s="1"/>
  <c r="G7" i="1" s="1"/>
  <c r="G8" i="1" s="1"/>
  <c r="G9" i="1" s="1"/>
  <c r="G10" i="1" s="1"/>
  <c r="G11" i="1" s="1"/>
  <c r="G12" i="1" s="1"/>
  <c r="G13" i="1" s="1"/>
  <c r="H13" i="1" s="1"/>
  <c r="I13" i="1" s="1"/>
  <c r="J13" i="1" s="1"/>
  <c r="K13" i="1" s="1"/>
  <c r="L13" i="1" s="1"/>
  <c r="M13" i="1" s="1"/>
  <c r="N13" i="1" s="1"/>
  <c r="O13" i="1" s="1"/>
  <c r="K9" i="1"/>
</calcChain>
</file>

<file path=xl/sharedStrings.xml><?xml version="1.0" encoding="utf-8"?>
<sst xmlns="http://schemas.openxmlformats.org/spreadsheetml/2006/main" count="3" uniqueCount="3">
  <si>
    <t>Base Price</t>
  </si>
  <si>
    <t>Current Price</t>
  </si>
  <si>
    <t>Interval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</si>
</sst>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/>
    <xf numFmtId="1" fontId="0" fillId="2" borderId="1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" fontId="0" fillId="0" borderId="19" xfId="0" applyNumberFormat="1" applyBorder="1" applyAlignment="1">
      <alignment horizontal="center" vertical="center"/>
    </xf>
    <xf numFmtId="1" fontId="0" fillId="0" borderId="20" xfId="0" applyNumberFormat="1" applyBorder="1" applyAlignment="1">
      <alignment horizontal="center" vertical="center"/>
    </xf>
    <xf numFmtId="1" fontId="0" fillId="3" borderId="0" xfId="0" applyNumberFormat="1" applyFill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" fontId="0" fillId="0" borderId="22" xfId="0" applyNumberFormat="1" applyBorder="1" applyAlignment="1">
      <alignment horizontal="center" vertical="center"/>
    </xf>
    <xf numFmtId="1" fontId="0" fillId="4" borderId="1" xfId="0" applyNumberFormat="1" applyFill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" fontId="0" fillId="0" borderId="27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1" fontId="0" fillId="0" borderId="29" xfId="0" applyNumberFormat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" fontId="0" fillId="0" borderId="33" xfId="0" applyNumberFormat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/>
        <color auto="1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3"/>
  <sheetViews>
    <sheetView tabSelected="1" workbookViewId="0">
      <selection activeCell="D6" sqref="D6"/>
    </sheetView>
  </sheetViews>
  <sheetFormatPr defaultRowHeight="14.4" x14ac:dyDescent="0.3"/>
  <cols>
    <col min="3" max="3" width="8.6640625" customWidth="1"/>
    <col min="7" max="15" width="7" customWidth="1"/>
  </cols>
  <sheetData>
    <row r="1" spans="2:16" s="2" customFormat="1" ht="29.4" thickBot="1" x14ac:dyDescent="0.35">
      <c r="B1" s="1" t="s">
        <v>0</v>
      </c>
      <c r="C1" s="1" t="s">
        <v>1</v>
      </c>
      <c r="D1" s="1" t="s">
        <v>2</v>
      </c>
    </row>
    <row r="2" spans="2:16" ht="15" thickBot="1" x14ac:dyDescent="0.35">
      <c r="B2" s="3">
        <v>22000</v>
      </c>
      <c r="C2" s="3">
        <v>23092</v>
      </c>
      <c r="D2" s="3">
        <v>50</v>
      </c>
    </row>
    <row r="4" spans="2:16" ht="15" thickBot="1" x14ac:dyDescent="0.35">
      <c r="G4">
        <v>1</v>
      </c>
      <c r="H4">
        <v>2</v>
      </c>
      <c r="I4">
        <v>3</v>
      </c>
      <c r="J4">
        <v>4</v>
      </c>
      <c r="K4">
        <v>5</v>
      </c>
      <c r="L4">
        <v>6</v>
      </c>
      <c r="M4">
        <v>7</v>
      </c>
      <c r="N4">
        <v>8</v>
      </c>
      <c r="O4">
        <v>9</v>
      </c>
    </row>
    <row r="5" spans="2:16" ht="26.4" customHeight="1" thickBot="1" x14ac:dyDescent="0.35">
      <c r="G5" s="4">
        <f t="shared" ref="G5:N6" si="0">H5+$D$2</f>
        <v>25200</v>
      </c>
      <c r="H5" s="5">
        <f t="shared" si="0"/>
        <v>25150</v>
      </c>
      <c r="I5" s="6">
        <f t="shared" si="0"/>
        <v>25100</v>
      </c>
      <c r="J5" s="7">
        <f t="shared" si="0"/>
        <v>25050</v>
      </c>
      <c r="K5" s="8">
        <f t="shared" si="0"/>
        <v>25000</v>
      </c>
      <c r="L5" s="9">
        <f t="shared" si="0"/>
        <v>24950</v>
      </c>
      <c r="M5" s="6">
        <f t="shared" si="0"/>
        <v>24900</v>
      </c>
      <c r="N5" s="10">
        <f t="shared" si="0"/>
        <v>24850</v>
      </c>
      <c r="O5" s="4">
        <f t="shared" ref="O5:O11" si="1">O6+$D$2</f>
        <v>24800</v>
      </c>
      <c r="P5">
        <v>1</v>
      </c>
    </row>
    <row r="6" spans="2:16" ht="26.4" customHeight="1" thickBot="1" x14ac:dyDescent="0.35">
      <c r="G6" s="11">
        <f t="shared" ref="G6:H13" si="2">G5+$D$2</f>
        <v>25250</v>
      </c>
      <c r="H6" s="4">
        <f t="shared" si="0"/>
        <v>23800</v>
      </c>
      <c r="I6" s="12">
        <f t="shared" si="0"/>
        <v>23750</v>
      </c>
      <c r="J6" s="13">
        <f t="shared" si="0"/>
        <v>23700</v>
      </c>
      <c r="K6" s="8">
        <f t="shared" si="0"/>
        <v>23650</v>
      </c>
      <c r="L6" s="14">
        <f t="shared" si="0"/>
        <v>23600</v>
      </c>
      <c r="M6" s="15">
        <f t="shared" si="0"/>
        <v>23550</v>
      </c>
      <c r="N6" s="4">
        <f>N7+$D$2</f>
        <v>23500</v>
      </c>
      <c r="O6" s="16">
        <f t="shared" si="1"/>
        <v>24750</v>
      </c>
      <c r="P6">
        <v>2</v>
      </c>
    </row>
    <row r="7" spans="2:16" ht="26.4" customHeight="1" thickBot="1" x14ac:dyDescent="0.35">
      <c r="G7" s="17">
        <f t="shared" si="2"/>
        <v>25300</v>
      </c>
      <c r="H7" s="18">
        <f t="shared" si="2"/>
        <v>23850</v>
      </c>
      <c r="I7" s="4">
        <f>J7+$D$2</f>
        <v>22800</v>
      </c>
      <c r="J7" s="19">
        <f>K7+$D$2</f>
        <v>22750</v>
      </c>
      <c r="K7" s="8">
        <f>L7+$D$2</f>
        <v>22700</v>
      </c>
      <c r="L7" s="19">
        <f>M7+$D$2</f>
        <v>22650</v>
      </c>
      <c r="M7" s="4">
        <f>M8+$D$2</f>
        <v>22600</v>
      </c>
      <c r="N7" s="20">
        <f>N8+$D$2</f>
        <v>23450</v>
      </c>
      <c r="O7" s="21">
        <f t="shared" si="1"/>
        <v>24700</v>
      </c>
      <c r="P7">
        <v>3</v>
      </c>
    </row>
    <row r="8" spans="2:16" ht="26.4" customHeight="1" thickBot="1" x14ac:dyDescent="0.35">
      <c r="G8" s="22">
        <f t="shared" si="2"/>
        <v>25350</v>
      </c>
      <c r="H8" s="23">
        <f t="shared" si="2"/>
        <v>23900</v>
      </c>
      <c r="I8" s="24">
        <f>I7+$D$2</f>
        <v>22850</v>
      </c>
      <c r="J8" s="4">
        <f>+K8+$D$2</f>
        <v>22200</v>
      </c>
      <c r="K8" s="25">
        <f>+L8+$D$2</f>
        <v>22150</v>
      </c>
      <c r="L8" s="4">
        <f>+L9+$D$2</f>
        <v>22100</v>
      </c>
      <c r="M8" s="26">
        <f>M9+$D$2</f>
        <v>22550</v>
      </c>
      <c r="N8" s="23">
        <f>N9+$D$2</f>
        <v>23400</v>
      </c>
      <c r="O8" s="27">
        <f t="shared" si="1"/>
        <v>24650</v>
      </c>
      <c r="P8">
        <v>4</v>
      </c>
    </row>
    <row r="9" spans="2:16" ht="26.4" customHeight="1" thickBot="1" x14ac:dyDescent="0.35">
      <c r="G9" s="8">
        <f t="shared" si="2"/>
        <v>25400</v>
      </c>
      <c r="H9" s="8">
        <f t="shared" si="2"/>
        <v>23950</v>
      </c>
      <c r="I9" s="8">
        <f>I8+$D$2</f>
        <v>22900</v>
      </c>
      <c r="J9" s="8">
        <f>+J8+$D$2</f>
        <v>22250</v>
      </c>
      <c r="K9" s="28">
        <f>$B$2</f>
        <v>22000</v>
      </c>
      <c r="L9" s="8">
        <f>+K9+$D$2</f>
        <v>22050</v>
      </c>
      <c r="M9" s="8">
        <f>M10+$D$2</f>
        <v>22500</v>
      </c>
      <c r="N9" s="8">
        <f>N10+$D$2</f>
        <v>23350</v>
      </c>
      <c r="O9" s="8">
        <f t="shared" si="1"/>
        <v>24600</v>
      </c>
      <c r="P9">
        <v>5</v>
      </c>
    </row>
    <row r="10" spans="2:16" ht="26.4" customHeight="1" thickBot="1" x14ac:dyDescent="0.35">
      <c r="G10" s="29">
        <f t="shared" si="2"/>
        <v>25450</v>
      </c>
      <c r="H10" s="30">
        <f t="shared" si="2"/>
        <v>24000</v>
      </c>
      <c r="I10" s="24">
        <f>I9+$D$2</f>
        <v>22950</v>
      </c>
      <c r="J10" s="4">
        <f>+J9+$D$2</f>
        <v>22300</v>
      </c>
      <c r="K10" s="8">
        <f>+J10+$D$2</f>
        <v>22350</v>
      </c>
      <c r="L10" s="4">
        <f>+K10+$D$2</f>
        <v>22400</v>
      </c>
      <c r="M10" s="26">
        <f>L10+$D$2</f>
        <v>22450</v>
      </c>
      <c r="N10" s="30">
        <f>N11+$D$2</f>
        <v>23300</v>
      </c>
      <c r="O10" s="31">
        <f t="shared" si="1"/>
        <v>24550</v>
      </c>
      <c r="P10">
        <v>6</v>
      </c>
    </row>
    <row r="11" spans="2:16" ht="26.4" customHeight="1" thickBot="1" x14ac:dyDescent="0.35">
      <c r="G11" s="17">
        <f t="shared" si="2"/>
        <v>25500</v>
      </c>
      <c r="H11" s="15">
        <f t="shared" si="2"/>
        <v>24050</v>
      </c>
      <c r="I11" s="4">
        <f>I10+$D$2</f>
        <v>23000</v>
      </c>
      <c r="J11" s="32">
        <f t="shared" ref="J11:L13" si="3">I11+$D$2</f>
        <v>23050</v>
      </c>
      <c r="K11" s="8">
        <f t="shared" si="3"/>
        <v>23100</v>
      </c>
      <c r="L11" s="32">
        <f t="shared" si="3"/>
        <v>23150</v>
      </c>
      <c r="M11" s="4">
        <f>L11+$D$2</f>
        <v>23200</v>
      </c>
      <c r="N11" s="12">
        <f>M11+$D$2</f>
        <v>23250</v>
      </c>
      <c r="O11" s="21">
        <f t="shared" si="1"/>
        <v>24500</v>
      </c>
      <c r="P11">
        <v>7</v>
      </c>
    </row>
    <row r="12" spans="2:16" ht="26.4" customHeight="1" thickBot="1" x14ac:dyDescent="0.35">
      <c r="G12" s="33">
        <f t="shared" si="2"/>
        <v>25550</v>
      </c>
      <c r="H12" s="4">
        <f t="shared" si="2"/>
        <v>24100</v>
      </c>
      <c r="I12" s="20">
        <f>H12+$D$2</f>
        <v>24150</v>
      </c>
      <c r="J12" s="13">
        <f t="shared" si="3"/>
        <v>24200</v>
      </c>
      <c r="K12" s="8">
        <f t="shared" si="3"/>
        <v>24250</v>
      </c>
      <c r="L12" s="14">
        <f t="shared" si="3"/>
        <v>24300</v>
      </c>
      <c r="M12" s="18">
        <f>L12+$D$2</f>
        <v>24350</v>
      </c>
      <c r="N12" s="4">
        <f>M12+$D$2</f>
        <v>24400</v>
      </c>
      <c r="O12" s="34">
        <f>N12+$D$2</f>
        <v>24450</v>
      </c>
      <c r="P12">
        <v>8</v>
      </c>
    </row>
    <row r="13" spans="2:16" ht="26.4" customHeight="1" thickBot="1" x14ac:dyDescent="0.35">
      <c r="G13" s="4">
        <f t="shared" si="2"/>
        <v>25600</v>
      </c>
      <c r="H13" s="35">
        <f>G13+$D$2</f>
        <v>25650</v>
      </c>
      <c r="I13" s="36">
        <f>H13+$D$2</f>
        <v>25700</v>
      </c>
      <c r="J13" s="37">
        <f t="shared" si="3"/>
        <v>25750</v>
      </c>
      <c r="K13" s="8">
        <f t="shared" si="3"/>
        <v>25800</v>
      </c>
      <c r="L13" s="38">
        <f t="shared" si="3"/>
        <v>25850</v>
      </c>
      <c r="M13" s="36">
        <f>L13+$D$2</f>
        <v>25900</v>
      </c>
      <c r="N13" s="39">
        <f>M13+$D$2</f>
        <v>25950</v>
      </c>
      <c r="O13" s="4">
        <f>N13+$D$2</f>
        <v>26000</v>
      </c>
      <c r="P13">
        <v>9</v>
      </c>
    </row>
  </sheetData>
  <conditionalFormatting sqref="G5:O13">
    <cfRule type="expression" dxfId="0" priority="1">
      <formula>MROUND($C$2,50)=G5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Gann Square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Puspendu PC</dc:creator>
  <cp:lastModifiedBy>Puspendu PC</cp:lastModifiedBy>
  <dcterms:created xsi:type="dcterms:W3CDTF">2025-01-25T11:23:53Z</dcterms:created>
  <dcterms:modified xsi:type="dcterms:W3CDTF">2025-01-25T11:24:07Z</dcterms:modified>
</cp:coreProperties>
</file>