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J5" s="1"/>
  <c r="K5" s="1"/>
  <c r="L5" s="1"/>
  <c r="M5" s="1"/>
  <c r="N5" s="1"/>
  <c r="H5"/>
  <c r="H6" l="1"/>
  <c r="I6" s="1"/>
  <c r="J6" s="1"/>
  <c r="K6" s="1"/>
  <c r="L6" s="1"/>
  <c r="M6" s="1"/>
  <c r="N6" s="1"/>
  <c r="H7" s="1"/>
  <c r="I7" s="1"/>
  <c r="J7" s="1"/>
  <c r="K7" s="1"/>
  <c r="L7" s="1"/>
  <c r="M7" s="1"/>
  <c r="N7" s="1"/>
  <c r="H8" s="1"/>
  <c r="I8" s="1"/>
  <c r="J8" s="1"/>
  <c r="K8" s="1"/>
  <c r="L8" s="1"/>
  <c r="M8" s="1"/>
  <c r="N8" s="1"/>
  <c r="H9" s="1"/>
  <c r="I9" s="1"/>
  <c r="J9" s="1"/>
  <c r="K9" s="1"/>
  <c r="L9" s="1"/>
  <c r="M9" s="1"/>
  <c r="N9" s="1"/>
  <c r="H10" s="1"/>
  <c r="I10" s="1"/>
  <c r="J10" s="1"/>
  <c r="K10" s="1"/>
  <c r="L10" s="1"/>
  <c r="M10" s="1"/>
  <c r="N10" s="1"/>
</calcChain>
</file>

<file path=xl/sharedStrings.xml><?xml version="1.0" encoding="utf-8"?>
<sst xmlns="http://schemas.openxmlformats.org/spreadsheetml/2006/main" count="9" uniqueCount="9">
  <si>
    <t>MON</t>
  </si>
  <si>
    <t>TUE</t>
  </si>
  <si>
    <t>SUN</t>
  </si>
  <si>
    <t>WED</t>
  </si>
  <si>
    <t>THU</t>
  </si>
  <si>
    <t>FRI</t>
  </si>
  <si>
    <t>SAT</t>
  </si>
  <si>
    <t>MONTH</t>
  </si>
  <si>
    <t>YEAR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</si>
</sst>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N10"/>
  <sheetViews>
    <sheetView tabSelected="1" workbookViewId="0">
      <selection activeCell="E3" sqref="E3:F3"/>
    </sheetView>
  </sheetViews>
  <sheetFormatPr defaultRowHeight="26.25"/>
  <cols>
    <col min="1" max="3" width="9.140625" style="1"/>
    <col min="4" max="4" width="15.140625" style="1" bestFit="1" customWidth="1"/>
    <col min="5" max="5" width="14.5703125" style="1" bestFit="1" customWidth="1"/>
    <col min="6" max="6" width="9.85546875" style="1" bestFit="1" customWidth="1"/>
    <col min="7" max="7" width="9.140625" style="1"/>
    <col min="8" max="8" width="8.5703125" style="1" bestFit="1" customWidth="1"/>
    <col min="9" max="9" width="10.140625" style="1" bestFit="1" customWidth="1"/>
    <col min="10" max="10" width="7.85546875" style="1" bestFit="1" customWidth="1"/>
    <col min="11" max="11" width="9.28515625" style="1" bestFit="1" customWidth="1"/>
    <col min="12" max="12" width="8.42578125" style="1" bestFit="1" customWidth="1"/>
    <col min="13" max="13" width="6.42578125" style="1" bestFit="1" customWidth="1"/>
    <col min="14" max="14" width="7.5703125" style="1" bestFit="1" customWidth="1"/>
    <col min="15" max="16384" width="9.140625" style="1"/>
  </cols>
  <sheetData>
    <row r="1" spans="5:14" ht="27" thickBot="1"/>
    <row r="2" spans="5:14">
      <c r="E2" s="2" t="s">
        <v>7</v>
      </c>
      <c r="F2" s="3" t="s">
        <v>8</v>
      </c>
    </row>
    <row r="3" spans="5:14" ht="27" thickBot="1">
      <c r="E3" s="13"/>
      <c r="F3" s="14"/>
    </row>
    <row r="4" spans="5:14">
      <c r="H4" s="10" t="s">
        <v>2</v>
      </c>
      <c r="I4" s="5" t="s">
        <v>0</v>
      </c>
      <c r="J4" s="5" t="s">
        <v>1</v>
      </c>
      <c r="K4" s="5" t="s">
        <v>3</v>
      </c>
      <c r="L4" s="5" t="s">
        <v>4</v>
      </c>
      <c r="M4" s="5" t="s">
        <v>5</v>
      </c>
      <c r="N4" s="6" t="s">
        <v>6</v>
      </c>
    </row>
    <row r="5" spans="5:14">
      <c r="H5" s="11" t="str">
        <f>IFERROR(IF(WEEKDAY(DATE($F$3,$E$3,1))=1,1,""),"")</f>
        <v/>
      </c>
      <c r="I5" s="7" t="str">
        <f>IFERROR(IF(H5="",IF(WEEKDAY(DATE($F$3,$E$3,1))=2,1,""),H5+1),"")</f>
        <v/>
      </c>
      <c r="J5" s="7" t="str">
        <f>IFERROR(IF(I5="",IF(WEEKDAY(DATE($F$3,$E$3,1))=3,1,""),I5+1),"")</f>
        <v/>
      </c>
      <c r="K5" s="7" t="str">
        <f>IFERROR(IF(J5="",IF(WEEKDAY(DATE($F$3,$E$3,1))=4,1,""),J5+1),"")</f>
        <v/>
      </c>
      <c r="L5" s="7" t="str">
        <f>IFERROR(IF(K5="",IF(WEEKDAY(DATE($F$3,$E$3,1))=5,1,""),K5+1),"")</f>
        <v/>
      </c>
      <c r="M5" s="7" t="str">
        <f>IFERROR(IF(L5="",IF(WEEKDAY(DATE($F$3,$E$3,1))=6,1,""),L5+1),"")</f>
        <v/>
      </c>
      <c r="N5" s="8" t="str">
        <f>IFERROR(IF(M5="",IF(WEEKDAY(DATE($F$3,$E$3,1))=7,1,""),M5+1), "")</f>
        <v/>
      </c>
    </row>
    <row r="6" spans="5:14">
      <c r="H6" s="11" t="str">
        <f>IFERROR(IF(MONTH(DATE($F$3,$E$3,N5)+1)=$E$3, N5+1, ""), "")</f>
        <v/>
      </c>
      <c r="I6" s="7" t="str">
        <f>IFERROR(IF(MONTH(DATE($F$3,$E$3,H6)+1)=$E$3, H6+1, ""), "")</f>
        <v/>
      </c>
      <c r="J6" s="7" t="str">
        <f t="shared" ref="J6:N10" si="0">IFERROR(IF(MONTH(DATE($F$3,$E$3,I6)+1)=$E$3, I6+1, ""), "")</f>
        <v/>
      </c>
      <c r="K6" s="7" t="str">
        <f t="shared" si="0"/>
        <v/>
      </c>
      <c r="L6" s="7" t="str">
        <f t="shared" si="0"/>
        <v/>
      </c>
      <c r="M6" s="7" t="str">
        <f t="shared" si="0"/>
        <v/>
      </c>
      <c r="N6" s="8" t="str">
        <f t="shared" si="0"/>
        <v/>
      </c>
    </row>
    <row r="7" spans="5:14">
      <c r="H7" s="11" t="str">
        <f t="shared" ref="H7:H10" si="1">IFERROR(IF(MONTH(DATE($F$3,$E$3,N6)+1)=$E$3, N6+1, ""), "")</f>
        <v/>
      </c>
      <c r="I7" s="7" t="str">
        <f>IFERROR(IF(MONTH(DATE($F$3,$E$3,H7)+1)=$E$3, H7+1, ""), "")</f>
        <v/>
      </c>
      <c r="J7" s="7" t="str">
        <f t="shared" si="0"/>
        <v/>
      </c>
      <c r="K7" s="7" t="str">
        <f t="shared" si="0"/>
        <v/>
      </c>
      <c r="L7" s="7" t="str">
        <f t="shared" si="0"/>
        <v/>
      </c>
      <c r="M7" s="7" t="str">
        <f t="shared" si="0"/>
        <v/>
      </c>
      <c r="N7" s="8" t="str">
        <f t="shared" si="0"/>
        <v/>
      </c>
    </row>
    <row r="8" spans="5:14">
      <c r="H8" s="11" t="str">
        <f t="shared" si="1"/>
        <v/>
      </c>
      <c r="I8" s="7" t="str">
        <f>IFERROR(IF(MONTH(DATE($F$3,$E$3,H8)+1)=$E$3, H8+1, ""), "")</f>
        <v/>
      </c>
      <c r="J8" s="7" t="str">
        <f t="shared" si="0"/>
        <v/>
      </c>
      <c r="K8" s="7" t="str">
        <f t="shared" si="0"/>
        <v/>
      </c>
      <c r="L8" s="7" t="str">
        <f t="shared" si="0"/>
        <v/>
      </c>
      <c r="M8" s="7" t="str">
        <f t="shared" si="0"/>
        <v/>
      </c>
      <c r="N8" s="8" t="str">
        <f t="shared" si="0"/>
        <v/>
      </c>
    </row>
    <row r="9" spans="5:14">
      <c r="H9" s="11" t="str">
        <f t="shared" si="1"/>
        <v/>
      </c>
      <c r="I9" s="7" t="str">
        <f>IFERROR(IF(MONTH(DATE($F$3,$E$3,H9)+1)=$E$3, H9+1, ""), "")</f>
        <v/>
      </c>
      <c r="J9" s="7" t="str">
        <f t="shared" si="0"/>
        <v/>
      </c>
      <c r="K9" s="7" t="str">
        <f t="shared" si="0"/>
        <v/>
      </c>
      <c r="L9" s="7" t="str">
        <f t="shared" si="0"/>
        <v/>
      </c>
      <c r="M9" s="7" t="str">
        <f t="shared" si="0"/>
        <v/>
      </c>
      <c r="N9" s="8" t="str">
        <f t="shared" si="0"/>
        <v/>
      </c>
    </row>
    <row r="10" spans="5:14" ht="27" thickBot="1">
      <c r="H10" s="12" t="str">
        <f t="shared" si="1"/>
        <v/>
      </c>
      <c r="I10" s="9" t="str">
        <f>IFERROR(IF(MONTH(DATE($F$3,$E$3,H10)+1)=$E$3, H10+1, ""), "")</f>
        <v/>
      </c>
      <c r="J10" s="9" t="str">
        <f t="shared" si="0"/>
        <v/>
      </c>
      <c r="K10" s="9" t="str">
        <f t="shared" si="0"/>
        <v/>
      </c>
      <c r="L10" s="9" t="str">
        <f t="shared" si="0"/>
        <v/>
      </c>
      <c r="M10" s="9" t="str">
        <f t="shared" si="0"/>
        <v/>
      </c>
      <c r="N10" s="4" t="str">
        <f t="shared" si="0"/>
        <v/>
      </c>
    </row>
  </sheetData>
  <sheetProtection password="C5E1" sheet="1" objects="1" scenarios="1"/>
  <dataValidations count="2">
    <dataValidation type="whole" allowBlank="1" showInputMessage="1" showErrorMessage="1" error="WRONG INPUT" prompt="INPUT MONTH FROM 1 TO 12" sqref="E3">
      <formula1>1</formula1>
      <formula2>12</formula2>
    </dataValidation>
    <dataValidation type="whole" allowBlank="1" showInputMessage="1" showErrorMessage="1" error="WRONG INPUT" prompt="INPUT YEAR 1900 TO 9999" sqref="F3">
      <formula1>1900</formula1>
      <formula2>9999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2018-01-03T17:05:26Z</dcterms:modified>
</cp:coreProperties>
</file>